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8_{D29197E7-2E4F-4F3B-B495-F181CD273DA6}" xr6:coauthVersionLast="45" xr6:coauthVersionMax="45" xr10:uidLastSave="{00000000-0000-0000-0000-000000000000}"/>
  <bookViews>
    <workbookView xWindow="-120" yWindow="-120" windowWidth="29040" windowHeight="15840" xr2:uid="{1A658563-AF20-4864-91CD-C4FEFD8809C3}"/>
  </bookViews>
  <sheets>
    <sheet name="OFICIALIA DE PARTES COMUN" sheetId="1" r:id="rId1"/>
  </sheets>
  <externalReferences>
    <externalReference r:id="rId2"/>
  </externalReference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17" i="1" l="1"/>
  <c r="U17" i="1"/>
  <c r="Q17" i="1"/>
  <c r="M17" i="1"/>
  <c r="AC17" i="1" s="1"/>
</calcChain>
</file>

<file path=xl/sharedStrings.xml><?xml version="1.0" encoding="utf-8"?>
<sst xmlns="http://schemas.openxmlformats.org/spreadsheetml/2006/main" count="24" uniqueCount="24">
  <si>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</si>
  <si>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</si>
  <si>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</si>
  <si>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</si>
  <si>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</si>
  <si>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 xml:space="preserve">Oficialía de Partes Común 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</si>
  <si>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</si>
  <si>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</si>
  <si>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</si>
  <si>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</si>
  <si>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C1.A3</t>
  </si>
  <si>
    <t xml:space="preserve">Conclusión de juicios en materia Civil, Familiar y Mercantil 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</si>
  <si>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</si>
  <si>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</si>
  <si>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</si>
  <si>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</si>
  <si>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</si>
  <si>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</si>
  <si>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</si>
  <si>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</si>
  <si>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</si>
  <si>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C1.A3.1</t>
  </si>
  <si>
    <t>Asuntos turnados</t>
  </si>
  <si>
    <t>Base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</si>
</sst>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Normal" xfId="0" builtinId="0"/>
    <cellStyle name="Normal 4 2" xfId="1" xr:uid="{55C5D455-0286-413D-8F7C-8D0445D76F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PO%20DE%20ESCRITORIO/POA%20DALAYLITA/PARTICIPACIONES%20ESTATALES/POA%202020/POA%20ESTATALES%202020/POA%20ANUAL%202020%20ESTATALES/POA%202020%20PODER%20JUDIC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 (2)"/>
      <sheetName val="PLENO DEL TRIBUNAL"/>
      <sheetName val="SALA CIVIL - FAMILIAR"/>
      <sheetName val="SALA PENAL Y ESPECIALIZADA"/>
      <sheetName val="JDOS. CIVILES Y FAMILIARES C.J."/>
      <sheetName val="OFICIALIA DE PARTES COMUN"/>
      <sheetName val="SALA DE ORALIDAD MERCANTIL"/>
      <sheetName val="CEJA"/>
      <sheetName val="JDOS. FORANEOS"/>
      <sheetName val="JDOS. DE PENALES"/>
      <sheetName val="CASAS DE JUSTICIA"/>
      <sheetName val="JDO. DE EJECUCION"/>
      <sheetName val="SECRETARIA GENERAL DE ACUERDOS"/>
      <sheetName val="CONSEJO"/>
      <sheetName val="S. EJECUTIVA"/>
      <sheetName val="TESORERÍA"/>
      <sheetName val="CONTRALORÍA"/>
      <sheetName val="TRANSPARENCIA"/>
      <sheetName val="PRESIDENCIA"/>
      <sheetName val="DIRECCIÓN JURIDICA"/>
      <sheetName val="IEJ"/>
      <sheetName val="INFORMACION Y COMUNICACIÓN SO"/>
      <sheetName val="IGUALDAD DE GENERO"/>
      <sheetName val="ARCHIVO"/>
      <sheetName val="MODULO MEDICO"/>
      <sheetName val="CUMPLIMIENTO DE METAS"/>
      <sheetName val="RECURSOS HUMANOS Y MATERIAL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A2CFD-8A6E-4E3B-9390-033763FD2291}">
  <sheetPr>
    <tabColor theme="5" tint="-0.499984740745262"/>
  </sheetPr>
  <dimension ref="A1:AT28"/>
  <sheetViews>
    <sheetView tabSelected="1" view="pageLayout" zoomScale="85" zoomScaleNormal="90" zoomScaleSheetLayoutView="100" zoomScalePageLayoutView="85" workbookViewId="0">
      <selection activeCell="Y29" sqref="Y29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9.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50.25" customHeight="1" thickBot="1" x14ac:dyDescent="0.3">
      <c r="A17" s="17" t="s">
        <v>21</v>
      </c>
      <c r="B17" s="17"/>
      <c r="C17" s="27" t="s">
        <v>22</v>
      </c>
      <c r="D17" s="27"/>
      <c r="E17" s="27"/>
      <c r="F17" s="27"/>
      <c r="G17" s="27"/>
      <c r="H17" s="27"/>
      <c r="I17" s="27"/>
      <c r="J17" s="28" t="s">
        <v>23</v>
      </c>
      <c r="K17" s="28"/>
      <c r="L17" s="28"/>
      <c r="M17" s="28">
        <f>942+940+922</f>
        <v>2804</v>
      </c>
      <c r="N17" s="28"/>
      <c r="O17" s="28"/>
      <c r="P17" s="28"/>
      <c r="Q17" s="28">
        <f>930+1035+1030</f>
        <v>2995</v>
      </c>
      <c r="R17" s="28"/>
      <c r="S17" s="28"/>
      <c r="T17" s="28"/>
      <c r="U17" s="28">
        <f>1024+1400+1250</f>
        <v>3674</v>
      </c>
      <c r="V17" s="28"/>
      <c r="W17" s="28"/>
      <c r="X17" s="28"/>
      <c r="Y17" s="28">
        <f>1400+966+679</f>
        <v>3045</v>
      </c>
      <c r="Z17" s="28"/>
      <c r="AA17" s="28"/>
      <c r="AB17" s="28"/>
      <c r="AC17" s="17">
        <f>+M17+Q17+U17+Y17</f>
        <v>12518</v>
      </c>
      <c r="AD17" s="17"/>
      <c r="AE17" s="17"/>
    </row>
    <row r="18" spans="1:31" s="3" customForma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 s="29"/>
      <c r="O19" s="29"/>
      <c r="P19" s="29"/>
      <c r="Q19" s="29"/>
      <c r="R19"/>
      <c r="S19"/>
      <c r="T19"/>
      <c r="U19" s="29"/>
      <c r="V19" s="29"/>
      <c r="W19" s="2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</sheetData>
  <mergeCells count="31">
    <mergeCell ref="Y17:AB17"/>
    <mergeCell ref="AC17:AE17"/>
    <mergeCell ref="N19:Q19"/>
    <mergeCell ref="U19:W19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OFICIALIA DE PARTES COMUN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dcterms:created xsi:type="dcterms:W3CDTF">2020-08-10T14:19:32Z</dcterms:created>
  <dcterms:modified xsi:type="dcterms:W3CDTF">2020-08-10T14:20:08Z</dcterms:modified>
</cp:coreProperties>
</file>